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<sst xmlns="http://schemas.openxmlformats.org/spreadsheetml/2006/main" count="33" uniqueCount="33">
  <si>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</si>
  <si>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</si>
  <si>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</si>
  <si>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</si>
  <si>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</si>
  <si>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</si>
  <si>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</si>
  <si>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</si>
  <si>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</si>
  <si>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</si>
  <si>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</si>
  <si>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</si>
  <si>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</si>
  <si>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</si>
  <si>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</si>
  <si>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</si>
  <si>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</si>
  <si>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</si>
  <si>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</si>
  <si>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</si>
  <si>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</si>
  <si>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</si>
  <si>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</si>
  <si>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</si>
  <si>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</si>
  <si>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</si>
  <si>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</si>
  <si>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</si>
  <si>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</si>
  <si>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Блинчики с джемом 150/40</t>
  </si>
  <si>
    <t xml:space="preserve">Чай с низким содержанием сахара </t>
  </si>
  <si>
    <t>Суп вермишелевый с мясом 240/10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</si>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</sst>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6" sqref="F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45607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190</v>
      </c>
      <c r="F4" s="57"/>
      <c r="G4" s="62">
        <v>521.30999999999995</v>
      </c>
      <c r="H4" s="62">
        <v>9.1999999999999993</v>
      </c>
      <c r="I4" s="62">
        <v>14.99</v>
      </c>
      <c r="J4" s="62">
        <v>88.64</v>
      </c>
    </row>
    <row r="5" spans="1:10" x14ac:dyDescent="0.25">
      <c r="A5" s="99"/>
      <c r="B5" s="74" t="s">
        <v>24</v>
      </c>
      <c r="C5" s="75"/>
      <c r="D5" s="73" t="s">
        <v>30</v>
      </c>
      <c r="E5" s="61">
        <v>200</v>
      </c>
      <c r="F5" s="59"/>
      <c r="G5" s="63">
        <v>61.26</v>
      </c>
      <c r="H5" s="62">
        <v>0.2</v>
      </c>
      <c r="I5" s="62">
        <v>0.05</v>
      </c>
      <c r="J5" s="63">
        <v>15.01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110</v>
      </c>
      <c r="F6" s="59"/>
      <c r="G6" s="63">
        <v>51.7</v>
      </c>
      <c r="H6" s="62">
        <v>0.44</v>
      </c>
      <c r="I6" s="62">
        <v>0.44</v>
      </c>
      <c r="J6" s="63">
        <v>10.78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500</v>
      </c>
      <c r="F10" s="22">
        <v>68.88</v>
      </c>
      <c r="G10" s="23">
        <f>SUM(G4:G9)</f>
        <v>634.27</v>
      </c>
      <c r="H10" s="23">
        <f>SUM(H4:H9)</f>
        <v>9.8399999999999981</v>
      </c>
      <c r="I10" s="23">
        <f>SUM(I4:I9)</f>
        <v>15.48</v>
      </c>
      <c r="J10" s="23">
        <f>SUM(J4:J9)</f>
        <v>114.43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31</v>
      </c>
      <c r="E15" s="61">
        <v>250</v>
      </c>
      <c r="F15" s="59"/>
      <c r="G15" s="62">
        <v>165.81</v>
      </c>
      <c r="H15" s="62">
        <v>4.4000000000000004</v>
      </c>
      <c r="I15" s="62">
        <v>9.74</v>
      </c>
      <c r="J15" s="62">
        <v>15.08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150</v>
      </c>
      <c r="F17" s="59"/>
      <c r="G17" s="62">
        <v>210.56</v>
      </c>
      <c r="H17" s="62">
        <v>3.82</v>
      </c>
      <c r="I17" s="62">
        <v>3.91</v>
      </c>
      <c r="J17" s="62">
        <v>40.020000000000003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200</v>
      </c>
      <c r="F18" s="59"/>
      <c r="G18" s="62">
        <v>88</v>
      </c>
      <c r="H18" s="62">
        <v>0.16</v>
      </c>
      <c r="I18" s="62">
        <v>0.02</v>
      </c>
      <c r="J18" s="62">
        <v>21.4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35</v>
      </c>
      <c r="F19" s="59"/>
      <c r="G19" s="62">
        <v>70</v>
      </c>
      <c r="H19" s="62">
        <v>2.2799999999999998</v>
      </c>
      <c r="I19" s="62">
        <v>0.35</v>
      </c>
      <c r="J19" s="62">
        <v>14.7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755</v>
      </c>
      <c r="F22" s="40">
        <v>68.88</v>
      </c>
      <c r="G22" s="41">
        <f>SUM(G15:G21)</f>
        <v>857.97</v>
      </c>
      <c r="H22" s="41">
        <f>SUM(H15:H21)</f>
        <v>20.78</v>
      </c>
      <c r="I22" s="41">
        <f>SUM(I15:I21)</f>
        <v>37.700000000000003</v>
      </c>
      <c r="J22" s="42">
        <f>SUM(J15:J21)</f>
        <v>108.60000000000001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2024-11-05T06:28:08Z</dcterms:modified>
</cp:coreProperties>
</file>